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7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<sst xmlns="http://schemas.openxmlformats.org/spreadsheetml/2006/main" count="83" uniqueCount="38">
  <si>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8:15-9:30</t>
  </si>
  <si>
    <t>9:45-11:00</t>
  </si>
  <si>
    <t>11:45-13:00</t>
  </si>
  <si>
    <t>13:15-14:30</t>
  </si>
  <si>
    <t>14:40-15:55</t>
  </si>
  <si>
    <t>Ma</t>
  </si>
  <si>
    <t>Ti</t>
  </si>
  <si>
    <t>Ke</t>
  </si>
  <si>
    <t>To</t>
  </si>
  <si>
    <t>Pe</t>
  </si>
  <si>
    <t>ENA7</t>
  </si>
  <si>
    <t>LIp2</t>
  </si>
  <si>
    <t>FY8</t>
  </si>
  <si>
    <t>YH2</t>
  </si>
  <si>
    <t>MAA12</t>
  </si>
  <si>
    <t>KE8</t>
  </si>
  <si>
    <t>MAA14</t>
  </si>
  <si>
    <t>MAA13</t>
  </si>
  <si>
    <t>ENA8</t>
  </si>
  <si>
    <t>FY9</t>
  </si>
  <si>
    <t>AI8</t>
  </si>
  <si>
    <t>FY10</t>
  </si>
  <si>
    <t>MAA15</t>
  </si>
  <si>
    <t>ENA9b</t>
  </si>
  <si>
    <t>AI9</t>
  </si>
  <si>
    <t>JAKSO 1</t>
  </si>
  <si>
    <t>JAKSO 2</t>
  </si>
  <si>
    <t>JAKSO 3</t>
  </si>
  <si>
    <t>KT1</t>
  </si>
  <si>
    <t>KT2</t>
  </si>
  <si>
    <t>KT3</t>
  </si>
  <si>
    <t>KT4</t>
  </si>
  <si>
    <t>KT5</t>
  </si>
  <si>
    <t>KT6</t>
  </si>
  <si>
    <t>KT7</t>
  </si>
  <si>
    <t>KT8</t>
  </si>
  <si>
    <t xml:space="preserve"> </t>
  </si>
  <si>
    <t>TÄYTÄ TÄHÄN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</si>
</sst>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6" borderId="0" xfId="0" applyNumberFormat="1" applyFill="1" applyAlignment="1">
      <alignment/>
    </xf>
    <xf numFmtId="0" fontId="0" fillId="7" borderId="0" xfId="0" applyNumberFormat="1" applyFill="1" applyAlignment="1">
      <alignment/>
    </xf>
    <xf numFmtId="0" fontId="0" fillId="8" borderId="0" xfId="0" applyNumberFormat="1" applyFill="1" applyAlignment="1">
      <alignment/>
    </xf>
    <xf numFmtId="0" fontId="0" fillId="9" borderId="0" xfId="0" applyNumberFormat="1" applyFont="1" applyFill="1" applyAlignment="1">
      <alignment/>
    </xf>
    <xf numFmtId="0" fontId="0" fillId="10" borderId="0" xfId="0" applyNumberFormat="1" applyFill="1" applyAlignment="1">
      <alignment/>
    </xf>
    <xf numFmtId="0" fontId="0" fillId="10" borderId="0" xfId="0" applyNumberFormat="1" applyFill="1" applyAlignment="1">
      <alignment horizontal="center"/>
    </xf>
    <xf numFmtId="49" fontId="0" fillId="10" borderId="0" xfId="0" applyNumberFormat="1" applyFill="1" applyAlignment="1">
      <alignment/>
    </xf>
    <xf numFmtId="0" fontId="4" fillId="10" borderId="0" xfId="0" applyNumberFormat="1" applyFont="1" applyFill="1" applyBorder="1" applyAlignment="1">
      <alignment/>
    </xf>
    <xf numFmtId="0" fontId="0" fillId="10" borderId="0" xfId="0" applyNumberFormat="1" applyFill="1" applyBorder="1" applyAlignment="1">
      <alignment/>
    </xf>
    <xf numFmtId="49" fontId="0" fillId="8" borderId="0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0" fontId="0" fillId="8" borderId="0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49" fontId="0" fillId="5" borderId="0" xfId="0" applyNumberFormat="1" applyFill="1" applyBorder="1" applyAlignment="1">
      <alignment/>
    </xf>
    <xf numFmtId="49" fontId="0" fillId="6" borderId="0" xfId="0" applyNumberFormat="1" applyFill="1" applyBorder="1" applyAlignment="1">
      <alignment/>
    </xf>
    <xf numFmtId="49" fontId="0" fillId="7" borderId="0" xfId="0" applyNumberFormat="1" applyFill="1" applyBorder="1" applyAlignment="1">
      <alignment/>
    </xf>
    <xf numFmtId="0" fontId="0" fillId="7" borderId="0" xfId="0" applyNumberFormat="1" applyFill="1" applyBorder="1" applyAlignment="1">
      <alignment/>
    </xf>
    <xf numFmtId="0" fontId="0" fillId="6" borderId="0" xfId="0" applyNumberFormat="1" applyFill="1" applyBorder="1" applyAlignment="1">
      <alignment/>
    </xf>
    <xf numFmtId="0" fontId="0" fillId="5" borderId="0" xfId="0" applyNumberFormat="1" applyFill="1" applyBorder="1" applyAlignment="1">
      <alignment/>
    </xf>
    <xf numFmtId="49" fontId="0" fillId="11" borderId="0" xfId="0" applyNumberFormat="1" applyFill="1" applyBorder="1" applyAlignment="1">
      <alignment/>
    </xf>
    <xf numFmtId="0" fontId="0" fillId="11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4" borderId="0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9" sqref="I9"/>
    </sheetView>
  </sheetViews>
  <sheetFormatPr defaultColWidth="9.140625" defaultRowHeight="12.75"/>
  <cols>
    <col min="1" max="1" width="10.7109375" style="9" bestFit="1" customWidth="1"/>
    <col min="2" max="6" width="9.140625" style="9" customWidth="1"/>
    <col min="7" max="7" width="4.28125" style="9" customWidth="1"/>
    <col min="8" max="8" width="4.28125" style="9" bestFit="1" customWidth="1"/>
    <col min="9" max="9" width="9.140625" style="11" customWidth="1"/>
    <col min="10" max="11" width="9.140625" style="9" customWidth="1"/>
    <col min="12" max="12" width="4.28125" style="9" bestFit="1" customWidth="1"/>
    <col min="13" max="16384" width="9.140625" style="9" customWidth="1"/>
  </cols>
  <sheetData>
    <row r="1" spans="1:9" ht="12.75">
      <c r="A1" s="13" t="s">
        <v>25</v>
      </c>
      <c r="B1" s="13" t="s">
        <v>5</v>
      </c>
      <c r="C1" s="13" t="s">
        <v>6</v>
      </c>
      <c r="D1" s="13" t="s">
        <v>7</v>
      </c>
      <c r="E1" s="13" t="s">
        <v>8</v>
      </c>
      <c r="F1" s="13" t="s">
        <v>9</v>
      </c>
      <c r="G1" s="13"/>
      <c r="H1" s="10" t="s">
        <v>37</v>
      </c>
      <c r="I1" s="10"/>
    </row>
    <row r="2" spans="1:9" ht="12.75">
      <c r="A2" s="13" t="s">
        <v>0</v>
      </c>
      <c r="B2" s="14" t="str">
        <f>I8</f>
        <v> </v>
      </c>
      <c r="C2" s="15" t="str">
        <f>I7</f>
        <v>KE8</v>
      </c>
      <c r="D2" s="16" t="str">
        <f>B2</f>
        <v> </v>
      </c>
      <c r="E2" s="17" t="str">
        <f>C2</f>
        <v>KE8</v>
      </c>
      <c r="F2" s="16" t="str">
        <f>B2</f>
        <v> </v>
      </c>
      <c r="G2" s="13"/>
      <c r="H2" s="1" t="s">
        <v>28</v>
      </c>
      <c r="I2" s="11" t="s">
        <v>10</v>
      </c>
    </row>
    <row r="3" spans="1:9" ht="12.75">
      <c r="A3" s="13" t="s">
        <v>1</v>
      </c>
      <c r="B3" s="18" t="str">
        <f>I2</f>
        <v>ENA7</v>
      </c>
      <c r="C3" s="19" t="s">
        <v>11</v>
      </c>
      <c r="D3" s="20" t="str">
        <f>I4</f>
        <v>FY8</v>
      </c>
      <c r="E3" s="21" t="str">
        <f>I5</f>
        <v>YH2</v>
      </c>
      <c r="F3" s="22" t="str">
        <f>I6</f>
        <v>MAA12</v>
      </c>
      <c r="G3" s="13"/>
      <c r="H3" s="3" t="s">
        <v>29</v>
      </c>
      <c r="I3" s="11" t="s">
        <v>11</v>
      </c>
    </row>
    <row r="4" spans="1:9" ht="12.75">
      <c r="A4" s="13" t="s">
        <v>2</v>
      </c>
      <c r="B4" s="23" t="str">
        <f>F3</f>
        <v>MAA12</v>
      </c>
      <c r="C4" s="24" t="str">
        <f>E3</f>
        <v>YH2</v>
      </c>
      <c r="D4" s="19" t="str">
        <f>C3</f>
        <v>LIp2</v>
      </c>
      <c r="E4" s="25" t="str">
        <f>D3</f>
        <v>FY8</v>
      </c>
      <c r="F4" s="19" t="str">
        <f>C3</f>
        <v>LIp2</v>
      </c>
      <c r="G4" s="13"/>
      <c r="H4" s="4" t="s">
        <v>30</v>
      </c>
      <c r="I4" s="11" t="s">
        <v>12</v>
      </c>
    </row>
    <row r="5" spans="1:9" ht="12.75">
      <c r="A5" s="13" t="s">
        <v>3</v>
      </c>
      <c r="B5" s="25" t="str">
        <f>D3</f>
        <v>FY8</v>
      </c>
      <c r="C5" s="18" t="str">
        <f>B3</f>
        <v>ENA7</v>
      </c>
      <c r="D5" s="24" t="str">
        <f>E3</f>
        <v>YH2</v>
      </c>
      <c r="E5" s="18" t="str">
        <f>B3</f>
        <v>ENA7</v>
      </c>
      <c r="F5" s="17" t="str">
        <f>C2</f>
        <v>KE8</v>
      </c>
      <c r="G5" s="13"/>
      <c r="H5" s="5" t="s">
        <v>31</v>
      </c>
      <c r="I5" s="11" t="s">
        <v>13</v>
      </c>
    </row>
    <row r="6" spans="1:9" ht="12.75">
      <c r="A6" s="13" t="s">
        <v>4</v>
      </c>
      <c r="B6" s="26" t="str">
        <f>I9</f>
        <v> </v>
      </c>
      <c r="C6" s="27" t="str">
        <f>B6</f>
        <v> </v>
      </c>
      <c r="D6" s="23" t="str">
        <f>F3</f>
        <v>MAA12</v>
      </c>
      <c r="E6" s="27" t="str">
        <f>B6</f>
        <v> </v>
      </c>
      <c r="F6" s="13"/>
      <c r="G6" s="13"/>
      <c r="H6" s="6" t="s">
        <v>32</v>
      </c>
      <c r="I6" s="11" t="s">
        <v>14</v>
      </c>
    </row>
    <row r="7" spans="1:9" ht="12.75">
      <c r="A7" s="13"/>
      <c r="B7" s="13"/>
      <c r="C7" s="13"/>
      <c r="D7" s="13"/>
      <c r="E7" s="13"/>
      <c r="F7" s="13"/>
      <c r="G7" s="13"/>
      <c r="H7" s="2" t="s">
        <v>33</v>
      </c>
      <c r="I7" s="11" t="s">
        <v>15</v>
      </c>
    </row>
    <row r="8" spans="1:9" ht="12.75">
      <c r="A8" s="13"/>
      <c r="B8" s="13"/>
      <c r="C8" s="13"/>
      <c r="D8" s="13"/>
      <c r="E8" s="13"/>
      <c r="F8" s="13"/>
      <c r="G8" s="13"/>
      <c r="H8" s="7" t="s">
        <v>34</v>
      </c>
      <c r="I8" s="11" t="s">
        <v>36</v>
      </c>
    </row>
    <row r="9" spans="1:9" ht="12.75">
      <c r="A9" s="13"/>
      <c r="B9" s="12"/>
      <c r="C9" s="12"/>
      <c r="D9" s="12"/>
      <c r="E9" s="13"/>
      <c r="F9" s="13"/>
      <c r="G9" s="13"/>
      <c r="H9" s="8" t="s">
        <v>35</v>
      </c>
      <c r="I9" s="11" t="s">
        <v>36</v>
      </c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 t="s">
        <v>26</v>
      </c>
      <c r="B11" s="13" t="s">
        <v>5</v>
      </c>
      <c r="C11" s="13" t="s">
        <v>6</v>
      </c>
      <c r="D11" s="13" t="s">
        <v>7</v>
      </c>
      <c r="E11" s="13" t="s">
        <v>8</v>
      </c>
      <c r="F11" s="13" t="s">
        <v>9</v>
      </c>
      <c r="G11" s="13"/>
    </row>
    <row r="12" spans="1:9" ht="12.75">
      <c r="A12" s="13" t="s">
        <v>0</v>
      </c>
      <c r="B12" s="14" t="str">
        <f>I18</f>
        <v> </v>
      </c>
      <c r="C12" s="15" t="str">
        <f>I17</f>
        <v>AI8</v>
      </c>
      <c r="D12" s="16" t="str">
        <f>B12</f>
        <v> </v>
      </c>
      <c r="E12" s="17" t="str">
        <f>C12</f>
        <v>AI8</v>
      </c>
      <c r="F12" s="16" t="str">
        <f>B12</f>
        <v> </v>
      </c>
      <c r="G12" s="13"/>
      <c r="H12" s="1" t="s">
        <v>28</v>
      </c>
      <c r="I12" s="11" t="s">
        <v>16</v>
      </c>
    </row>
    <row r="13" spans="1:9" ht="12.75">
      <c r="A13" s="13" t="s">
        <v>1</v>
      </c>
      <c r="B13" s="28" t="str">
        <f>I12</f>
        <v>MAA14</v>
      </c>
      <c r="C13" s="29" t="str">
        <f>I13</f>
        <v>MAA13</v>
      </c>
      <c r="D13" s="20" t="str">
        <f>I14</f>
        <v>ENA8</v>
      </c>
      <c r="E13" s="21" t="str">
        <f>I15</f>
        <v>FY9</v>
      </c>
      <c r="F13" s="22" t="str">
        <f>I16</f>
        <v> </v>
      </c>
      <c r="G13" s="13"/>
      <c r="H13" s="3" t="s">
        <v>29</v>
      </c>
      <c r="I13" s="11" t="s">
        <v>17</v>
      </c>
    </row>
    <row r="14" spans="1:9" ht="12.75">
      <c r="A14" s="13" t="s">
        <v>2</v>
      </c>
      <c r="B14" s="23" t="str">
        <f>F13</f>
        <v> </v>
      </c>
      <c r="C14" s="24" t="str">
        <f>E13</f>
        <v>FY9</v>
      </c>
      <c r="D14" s="19" t="str">
        <f>C13</f>
        <v>MAA13</v>
      </c>
      <c r="E14" s="25" t="str">
        <f>D13</f>
        <v>ENA8</v>
      </c>
      <c r="F14" s="19" t="str">
        <f>C13</f>
        <v>MAA13</v>
      </c>
      <c r="G14" s="13"/>
      <c r="H14" s="4" t="s">
        <v>30</v>
      </c>
      <c r="I14" s="11" t="s">
        <v>18</v>
      </c>
    </row>
    <row r="15" spans="1:9" ht="12.75">
      <c r="A15" s="13" t="s">
        <v>3</v>
      </c>
      <c r="B15" s="25" t="str">
        <f>D13</f>
        <v>ENA8</v>
      </c>
      <c r="C15" s="18" t="str">
        <f>B13</f>
        <v>MAA14</v>
      </c>
      <c r="D15" s="24" t="str">
        <f>E13</f>
        <v>FY9</v>
      </c>
      <c r="E15" s="18" t="str">
        <f>B13</f>
        <v>MAA14</v>
      </c>
      <c r="F15" s="17" t="str">
        <f>C12</f>
        <v>AI8</v>
      </c>
      <c r="G15" s="13"/>
      <c r="H15" s="5" t="s">
        <v>31</v>
      </c>
      <c r="I15" s="11" t="s">
        <v>19</v>
      </c>
    </row>
    <row r="16" spans="1:9" ht="12.75">
      <c r="A16" s="13" t="s">
        <v>4</v>
      </c>
      <c r="B16" s="26" t="str">
        <f>I19</f>
        <v> </v>
      </c>
      <c r="C16" s="27" t="str">
        <f>B16</f>
        <v> </v>
      </c>
      <c r="D16" s="23" t="str">
        <f>F13</f>
        <v> </v>
      </c>
      <c r="E16" s="27" t="str">
        <f>B16</f>
        <v> </v>
      </c>
      <c r="F16" s="13"/>
      <c r="G16" s="13"/>
      <c r="H16" s="6" t="s">
        <v>32</v>
      </c>
      <c r="I16" s="11" t="s">
        <v>36</v>
      </c>
    </row>
    <row r="17" spans="1:9" ht="12.75">
      <c r="A17" s="13"/>
      <c r="B17" s="13"/>
      <c r="C17" s="13"/>
      <c r="D17" s="13"/>
      <c r="E17" s="13"/>
      <c r="F17" s="13"/>
      <c r="G17" s="13"/>
      <c r="H17" s="2" t="s">
        <v>33</v>
      </c>
      <c r="I17" s="11" t="s">
        <v>20</v>
      </c>
    </row>
    <row r="18" spans="1:9" ht="12.75">
      <c r="A18" s="13"/>
      <c r="B18" s="13"/>
      <c r="C18" s="13"/>
      <c r="D18" s="13"/>
      <c r="E18" s="13"/>
      <c r="F18" s="13"/>
      <c r="G18" s="13"/>
      <c r="H18" s="7" t="s">
        <v>34</v>
      </c>
      <c r="I18" s="11" t="s">
        <v>36</v>
      </c>
    </row>
    <row r="19" spans="1:9" ht="12.75">
      <c r="A19" s="13"/>
      <c r="B19" s="12"/>
      <c r="C19" s="12"/>
      <c r="D19" s="12"/>
      <c r="E19" s="13"/>
      <c r="F19" s="13"/>
      <c r="G19" s="13"/>
      <c r="H19" s="8" t="s">
        <v>35</v>
      </c>
      <c r="I19" s="11" t="s">
        <v>36</v>
      </c>
    </row>
    <row r="20" spans="1:7" ht="12.75">
      <c r="A20" s="13"/>
      <c r="B20" s="13"/>
      <c r="C20" s="13"/>
      <c r="D20" s="13"/>
      <c r="E20" s="13"/>
      <c r="F20" s="13"/>
      <c r="G20" s="13"/>
    </row>
    <row r="21" spans="1:7" ht="12.75">
      <c r="A21" s="13" t="s">
        <v>27</v>
      </c>
      <c r="B21" s="13" t="s">
        <v>5</v>
      </c>
      <c r="C21" s="13" t="s">
        <v>6</v>
      </c>
      <c r="D21" s="13" t="s">
        <v>7</v>
      </c>
      <c r="E21" s="13" t="s">
        <v>8</v>
      </c>
      <c r="F21" s="13" t="s">
        <v>9</v>
      </c>
      <c r="G21" s="13"/>
    </row>
    <row r="22" spans="1:9" ht="12.75">
      <c r="A22" s="13" t="s">
        <v>0</v>
      </c>
      <c r="B22" s="14" t="str">
        <f>I28</f>
        <v> </v>
      </c>
      <c r="C22" s="15" t="str">
        <f>I27</f>
        <v> </v>
      </c>
      <c r="D22" s="16" t="str">
        <f>B22</f>
        <v> </v>
      </c>
      <c r="E22" s="17" t="str">
        <f>C22</f>
        <v> </v>
      </c>
      <c r="F22" s="16" t="str">
        <f>B22</f>
        <v> </v>
      </c>
      <c r="G22" s="13"/>
      <c r="H22" s="1" t="s">
        <v>28</v>
      </c>
      <c r="I22" s="11" t="s">
        <v>21</v>
      </c>
    </row>
    <row r="23" spans="1:9" ht="12.75">
      <c r="A23" s="13" t="s">
        <v>1</v>
      </c>
      <c r="B23" s="28" t="str">
        <f>I22</f>
        <v>FY10</v>
      </c>
      <c r="C23" s="29" t="str">
        <f>I23</f>
        <v>MAA15</v>
      </c>
      <c r="D23" s="20" t="str">
        <f>I24</f>
        <v> </v>
      </c>
      <c r="E23" s="21" t="str">
        <f>I25</f>
        <v>ENA9b</v>
      </c>
      <c r="F23" s="22" t="str">
        <f>I26</f>
        <v>AI9</v>
      </c>
      <c r="G23" s="13"/>
      <c r="H23" s="3" t="s">
        <v>29</v>
      </c>
      <c r="I23" s="11" t="s">
        <v>22</v>
      </c>
    </row>
    <row r="24" spans="1:9" ht="12.75">
      <c r="A24" s="13" t="s">
        <v>2</v>
      </c>
      <c r="B24" s="23" t="str">
        <f>F23</f>
        <v>AI9</v>
      </c>
      <c r="C24" s="24" t="str">
        <f>E23</f>
        <v>ENA9b</v>
      </c>
      <c r="D24" s="19" t="str">
        <f>C23</f>
        <v>MAA15</v>
      </c>
      <c r="E24" s="25" t="str">
        <f>D23</f>
        <v> </v>
      </c>
      <c r="F24" s="19" t="str">
        <f>C23</f>
        <v>MAA15</v>
      </c>
      <c r="G24" s="13"/>
      <c r="H24" s="4" t="s">
        <v>30</v>
      </c>
      <c r="I24" s="11" t="s">
        <v>36</v>
      </c>
    </row>
    <row r="25" spans="1:9" ht="12.75">
      <c r="A25" s="13" t="s">
        <v>3</v>
      </c>
      <c r="B25" s="25" t="str">
        <f>D23</f>
        <v> </v>
      </c>
      <c r="C25" s="18" t="str">
        <f>B23</f>
        <v>FY10</v>
      </c>
      <c r="D25" s="24" t="str">
        <f>E23</f>
        <v>ENA9b</v>
      </c>
      <c r="E25" s="18" t="str">
        <f>B23</f>
        <v>FY10</v>
      </c>
      <c r="F25" s="17" t="str">
        <f>C22</f>
        <v> </v>
      </c>
      <c r="G25" s="13"/>
      <c r="H25" s="5" t="s">
        <v>31</v>
      </c>
      <c r="I25" s="11" t="s">
        <v>23</v>
      </c>
    </row>
    <row r="26" spans="1:9" ht="12.75">
      <c r="A26" s="13" t="s">
        <v>4</v>
      </c>
      <c r="B26" s="26" t="str">
        <f>I29</f>
        <v> </v>
      </c>
      <c r="C26" s="27" t="str">
        <f>B26</f>
        <v> </v>
      </c>
      <c r="D26" s="23" t="str">
        <f>F23</f>
        <v>AI9</v>
      </c>
      <c r="E26" s="27" t="str">
        <f>B26</f>
        <v> </v>
      </c>
      <c r="F26" s="13"/>
      <c r="G26" s="13"/>
      <c r="H26" s="6" t="s">
        <v>32</v>
      </c>
      <c r="I26" s="11" t="s">
        <v>24</v>
      </c>
    </row>
    <row r="27" spans="1:9" ht="12.75">
      <c r="A27" s="13"/>
      <c r="B27" s="13"/>
      <c r="C27" s="13"/>
      <c r="D27" s="13"/>
      <c r="E27" s="13"/>
      <c r="F27" s="13"/>
      <c r="G27" s="13"/>
      <c r="H27" s="2" t="s">
        <v>33</v>
      </c>
      <c r="I27" s="11" t="s">
        <v>36</v>
      </c>
    </row>
    <row r="28" spans="1:9" ht="12.75">
      <c r="A28" s="13"/>
      <c r="B28" s="13"/>
      <c r="C28" s="13"/>
      <c r="D28" s="13"/>
      <c r="E28" s="13"/>
      <c r="F28" s="13"/>
      <c r="G28" s="13"/>
      <c r="H28" s="7" t="s">
        <v>34</v>
      </c>
      <c r="I28" s="11" t="s">
        <v>36</v>
      </c>
    </row>
    <row r="29" spans="8:9" ht="12.75">
      <c r="H29" s="8" t="s">
        <v>35</v>
      </c>
      <c r="I29" s="11" t="s">
        <v>36</v>
      </c>
    </row>
  </sheetData>
  <sheetProtection password="D0E8" sheet="1" objects="1" scenarios="1"/>
  <protectedRanges>
    <protectedRange sqref="I2:I29" name="Alue1"/>
  </protectedRanges>
  <mergeCells count="1">
    <mergeCell ref="H1:I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deffener</dc:creator>
  <cp:keywords/>
  <dc:description/>
  <cp:lastModifiedBy>deffener</cp:lastModifiedBy>
  <dcterms:created xsi:type="dcterms:W3CDTF">2014-04-12T09:42:19Z</dcterms:created>
  <dcterms:modified xsi:type="dcterms:W3CDTF">2014-04-12T10:31:03Z</dcterms:modified>
  <cp:category/>
  <cp:version/>
  <cp:contentType/>
  <cp:contentStatus/>
</cp:coreProperties>
</file>